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4223392-0A4E-4B4C-8740-11DCC6D3E4D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<sst xmlns="http://schemas.openxmlformats.org/spreadsheetml/2006/main" count="50" uniqueCount="49">
  <si>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</si>
  <si>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</si>
  <si>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</si>
  <si>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</si>
  <si>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</si>
  <si>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</si>
  <si>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</si>
  <si>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</si>
  <si>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</si>
  <si>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</si>
  <si>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</si>
  <si>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</si>
  <si>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</si>
  <si>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</si>
  <si>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</si>
  <si>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</si>
  <si>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</si>
  <si>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</si>
  <si>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</si>
  <si>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</si>
  <si>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</si>
  <si>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</si>
  <si>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</si>
  <si>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</si>
  <si>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</si>
  <si>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</si>
  <si>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</si>
  <si>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</si>
  <si>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</si>
  <si>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 xml:space="preserve">Хлеб ржано-пшеничный обогащенный </t>
  </si>
  <si>
    <t>Пудинг из творога с соусом клюквенным</t>
  </si>
  <si>
    <t>378/2011</t>
  </si>
  <si>
    <t>Чай с молоком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</si>
  <si>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</si>
  <si>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</si>
  <si>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</si>
  <si>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</si>
  <si>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</si>
  <si>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</si>
  <si>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</si>
  <si>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</si>
  <si>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</si>
  <si>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Бутерброд  с сыром</t>
  </si>
  <si>
    <t>Яблоко свежее</t>
  </si>
  <si>
    <t>338/2011</t>
  </si>
  <si>
    <t>3/2008</t>
  </si>
  <si>
    <t>235/2010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</si>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</sst>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22</v>
      </c>
      <c r="F1" s="12"/>
      <c r="I1" t="s">
        <v>1</v>
      </c>
      <c r="J1" s="70">
        <v>45177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30</v>
      </c>
      <c r="E4" s="27">
        <v>150</v>
      </c>
      <c r="F4" s="13">
        <v>96.9</v>
      </c>
      <c r="G4" s="50">
        <v>291</v>
      </c>
      <c r="H4" s="57">
        <v>10.9</v>
      </c>
      <c r="I4" s="57">
        <v>10.9</v>
      </c>
      <c r="J4" s="58">
        <v>37.200000000000003</v>
      </c>
    </row>
    <row r="5" spans="1:10" x14ac:dyDescent="0.25">
      <c r="A5" s="5"/>
      <c r="B5" s="1" t="s">
        <v>12</v>
      </c>
      <c r="C5" s="24" t="s">
        <v>31</v>
      </c>
      <c r="D5" s="19" t="s">
        <v>32</v>
      </c>
      <c r="E5" s="27">
        <v>200</v>
      </c>
      <c r="F5" s="14"/>
      <c r="G5" s="55">
        <v>105</v>
      </c>
      <c r="H5" s="54">
        <v>1.52</v>
      </c>
      <c r="I5" s="54">
        <v>1.35</v>
      </c>
      <c r="J5" s="59">
        <v>25.9</v>
      </c>
    </row>
    <row r="6" spans="1:10" ht="15.75" thickBot="1" x14ac:dyDescent="0.3">
      <c r="A6" s="5"/>
      <c r="B6" s="1" t="s">
        <v>23</v>
      </c>
      <c r="C6" s="49" t="s">
        <v>45</v>
      </c>
      <c r="D6" s="19" t="s">
        <v>42</v>
      </c>
      <c r="E6" s="27">
        <v>60</v>
      </c>
      <c r="F6" s="14"/>
      <c r="G6" s="55">
        <v>133</v>
      </c>
      <c r="H6" s="54">
        <v>6.5</v>
      </c>
      <c r="I6" s="54">
        <v>7.3</v>
      </c>
      <c r="J6" s="59">
        <v>7.7</v>
      </c>
    </row>
    <row r="7" spans="1:10" ht="15.75" thickBot="1" x14ac:dyDescent="0.3">
      <c r="A7" s="5"/>
      <c r="B7" s="8" t="s">
        <v>20</v>
      </c>
      <c r="C7" s="24" t="s">
        <v>44</v>
      </c>
      <c r="D7" s="21" t="s">
        <v>43</v>
      </c>
      <c r="E7" s="27">
        <v>100</v>
      </c>
      <c r="F7" s="14"/>
      <c r="G7" s="55">
        <v>52</v>
      </c>
      <c r="H7" s="54">
        <v>0.44</v>
      </c>
      <c r="I7" s="54">
        <v>0.44</v>
      </c>
      <c r="J7" s="59">
        <v>10.78</v>
      </c>
    </row>
    <row r="8" spans="1:10" x14ac:dyDescent="0.25">
      <c r="A8" s="62"/>
      <c r="B8" s="8"/>
      <c r="C8" s="24"/>
      <c r="D8" s="21"/>
      <c r="E8" s="29"/>
      <c r="F8" s="16"/>
      <c r="G8" s="56"/>
      <c r="H8" s="60"/>
      <c r="I8" s="60"/>
      <c r="J8" s="61"/>
    </row>
    <row r="9" spans="1:10" ht="15.75" thickBot="1" x14ac:dyDescent="0.3">
      <c r="A9" s="5"/>
      <c r="B9" s="47"/>
      <c r="C9" s="48"/>
      <c r="D9" s="46"/>
      <c r="E9" s="64"/>
      <c r="F9" s="65"/>
      <c r="G9" s="66">
        <f>SUM(G4:G8)</f>
        <v>581</v>
      </c>
      <c r="H9" s="67">
        <f>SUM(H4:H8)</f>
        <v>19.360000000000003</v>
      </c>
      <c r="I9" s="67">
        <f>SUM(I4:I8)</f>
        <v>19.990000000000002</v>
      </c>
      <c r="J9" s="68">
        <f>SUM(J4:J8)</f>
        <v>81.58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47</v>
      </c>
      <c r="D13" s="21" t="s">
        <v>48</v>
      </c>
      <c r="E13" s="29">
        <v>60</v>
      </c>
      <c r="F13" s="16"/>
      <c r="G13" s="56">
        <v>14</v>
      </c>
      <c r="H13" s="60">
        <v>0.6</v>
      </c>
      <c r="I13" s="60">
        <v>0.2</v>
      </c>
      <c r="J13" s="61">
        <v>2.2000000000000002</v>
      </c>
    </row>
    <row r="14" spans="1:10" x14ac:dyDescent="0.25">
      <c r="A14" s="5"/>
      <c r="B14" s="30" t="s">
        <v>16</v>
      </c>
      <c r="C14" s="31" t="s">
        <v>33</v>
      </c>
      <c r="D14" s="19" t="s">
        <v>34</v>
      </c>
      <c r="E14" s="27" t="s">
        <v>35</v>
      </c>
      <c r="F14" s="14">
        <v>145.30000000000001</v>
      </c>
      <c r="G14" s="55">
        <v>81</v>
      </c>
      <c r="H14" s="54">
        <v>2.5</v>
      </c>
      <c r="I14" s="54">
        <v>4.1100000000000003</v>
      </c>
      <c r="J14" s="59">
        <v>11.02</v>
      </c>
    </row>
    <row r="15" spans="1:10" ht="30" x14ac:dyDescent="0.25">
      <c r="A15" s="5"/>
      <c r="B15" s="30" t="s">
        <v>17</v>
      </c>
      <c r="C15" s="31" t="s">
        <v>36</v>
      </c>
      <c r="D15" s="19" t="s">
        <v>37</v>
      </c>
      <c r="E15" s="27">
        <v>90</v>
      </c>
      <c r="F15" s="14"/>
      <c r="G15" s="55">
        <v>265</v>
      </c>
      <c r="H15" s="54">
        <v>13.9</v>
      </c>
      <c r="I15" s="54">
        <v>13.64</v>
      </c>
      <c r="J15" s="59">
        <v>30.69</v>
      </c>
    </row>
    <row r="16" spans="1:10" x14ac:dyDescent="0.25">
      <c r="A16" s="5"/>
      <c r="B16" s="1" t="s">
        <v>18</v>
      </c>
      <c r="C16" s="24" t="s">
        <v>38</v>
      </c>
      <c r="D16" s="19" t="s">
        <v>39</v>
      </c>
      <c r="E16" s="27">
        <v>150</v>
      </c>
      <c r="F16" s="14"/>
      <c r="G16" s="55">
        <v>139</v>
      </c>
      <c r="H16" s="54">
        <v>3</v>
      </c>
      <c r="I16" s="54">
        <v>5.76</v>
      </c>
      <c r="J16" s="59">
        <v>18.82</v>
      </c>
    </row>
    <row r="17" spans="1:10" x14ac:dyDescent="0.25">
      <c r="A17" s="5"/>
      <c r="B17" s="1" t="s">
        <v>19</v>
      </c>
      <c r="C17" s="24" t="s">
        <v>40</v>
      </c>
      <c r="D17" s="19" t="s">
        <v>41</v>
      </c>
      <c r="E17" s="27">
        <v>200</v>
      </c>
      <c r="F17" s="14"/>
      <c r="G17" s="55">
        <v>118</v>
      </c>
      <c r="H17" s="54">
        <v>0.2</v>
      </c>
      <c r="I17" s="54">
        <v>0.2</v>
      </c>
      <c r="J17" s="59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29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3"/>
      <c r="E21" s="43"/>
      <c r="F21" s="79"/>
      <c r="G21" s="75">
        <v>801</v>
      </c>
      <c r="H21" s="76">
        <v>25.52</v>
      </c>
      <c r="I21" s="76">
        <v>29.69</v>
      </c>
      <c r="J21" s="77">
        <v>120.52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2023-09-14T10:03:42Z</dcterms:modified>
</cp:coreProperties>
</file>