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2B61AFD-8198-4F61-BC4F-0363FDCFFC67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<sst xmlns="http://schemas.openxmlformats.org/spreadsheetml/2006/main" count="52" uniqueCount="48">
  <si>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</si>
  <si>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</si>
  <si>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</si>
  <si>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</si>
  <si>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</si>
  <si>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</si>
  <si>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</si>
  <si>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</si>
  <si>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</si>
  <si>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</si>
  <si>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</si>
  <si>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</si>
  <si>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</si>
  <si>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</si>
  <si>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</si>
  <si>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</si>
  <si>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</si>
  <si>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</si>
  <si>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</si>
  <si>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№ рец.</t>
  </si>
  <si>
    <t>Выход, г</t>
  </si>
  <si>
    <t>к/к</t>
  </si>
  <si>
    <t>Чай с сахаром и лимоном</t>
  </si>
  <si>
    <t>200/5</t>
  </si>
  <si>
    <t>431/2008</t>
  </si>
  <si>
    <t>к/к/</t>
  </si>
  <si>
    <t>Хлеб ржано-пшеничный обогащенный</t>
  </si>
  <si>
    <t>51/2008</t>
  </si>
  <si>
    <t>Винегрет овощной с маслом растительным</t>
  </si>
  <si>
    <t>100/2008</t>
  </si>
  <si>
    <t>306/2008</t>
  </si>
  <si>
    <t>Голубцы ленивые</t>
  </si>
  <si>
    <t>436/2008</t>
  </si>
  <si>
    <t>Напиток лимонный</t>
  </si>
  <si>
    <t xml:space="preserve">Хлеб ржано-пшеничный обогащенный </t>
  </si>
  <si>
    <t>331/2008</t>
  </si>
  <si>
    <t>Макаронные изделия отварные</t>
  </si>
  <si>
    <t>19/2008</t>
  </si>
  <si>
    <t>Салат из свежих огурцов с маслом растит</t>
  </si>
  <si>
    <t>338/2011</t>
  </si>
  <si>
    <t>Яблоко свежее</t>
  </si>
  <si>
    <t>фрукты</t>
  </si>
  <si>
    <t>312/2008</t>
  </si>
  <si>
    <t>Птица тушеная в сметанном соусе(филе куры)</t>
  </si>
  <si>
    <t>сладкое</t>
  </si>
  <si>
    <t>Суп картофельный с вермишелью и филе куры</t>
  </si>
  <si>
    <t>10.01.2024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</si>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</sst>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47</v>
      </c>
      <c r="C1" s="79"/>
      <c r="D1" s="80"/>
      <c r="F1" s="12" t="s">
        <v>46</v>
      </c>
      <c r="I1" t="s">
        <v>1</v>
      </c>
      <c r="J1" s="77">
        <v>3</v>
      </c>
    </row>
    <row r="2" spans="1:10" ht="7.5" customHeight="1" thickBot="1" x14ac:dyDescent="0.3">
      <c r="B2" s="39"/>
      <c r="C2" s="39"/>
      <c r="D2" s="40"/>
      <c r="F2" s="41"/>
      <c r="J2" s="42"/>
    </row>
    <row r="3" spans="1:10" ht="15" customHeight="1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42</v>
      </c>
      <c r="D4" s="18" t="s">
        <v>43</v>
      </c>
      <c r="E4" s="27">
        <v>90</v>
      </c>
      <c r="F4" s="13">
        <v>98.87</v>
      </c>
      <c r="G4" s="60">
        <v>149</v>
      </c>
      <c r="H4" s="54">
        <v>10.9</v>
      </c>
      <c r="I4" s="54">
        <v>8</v>
      </c>
      <c r="J4" s="55">
        <v>7.8</v>
      </c>
    </row>
    <row r="5" spans="1:10" x14ac:dyDescent="0.25">
      <c r="A5" s="5"/>
      <c r="B5" s="1" t="s">
        <v>12</v>
      </c>
      <c r="C5" s="24" t="s">
        <v>24</v>
      </c>
      <c r="D5" s="19" t="s">
        <v>22</v>
      </c>
      <c r="E5" s="28" t="s">
        <v>23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 x14ac:dyDescent="0.25">
      <c r="A6" s="5"/>
      <c r="B6" s="1" t="s">
        <v>11</v>
      </c>
      <c r="C6" s="24" t="s">
        <v>35</v>
      </c>
      <c r="D6" s="19" t="s">
        <v>36</v>
      </c>
      <c r="E6" s="30">
        <v>150</v>
      </c>
      <c r="F6" s="14"/>
      <c r="G6" s="61">
        <v>191</v>
      </c>
      <c r="H6" s="56">
        <v>5.5</v>
      </c>
      <c r="I6" s="56">
        <v>4.8</v>
      </c>
      <c r="J6" s="57">
        <v>31.3</v>
      </c>
    </row>
    <row r="7" spans="1:10" x14ac:dyDescent="0.25">
      <c r="A7" s="5"/>
      <c r="B7" s="2" t="s">
        <v>15</v>
      </c>
      <c r="C7" s="52" t="s">
        <v>37</v>
      </c>
      <c r="D7" s="19" t="s">
        <v>38</v>
      </c>
      <c r="E7" s="28">
        <v>60</v>
      </c>
      <c r="F7" s="14"/>
      <c r="G7" s="61">
        <v>63</v>
      </c>
      <c r="H7" s="56">
        <v>0.42</v>
      </c>
      <c r="I7" s="56">
        <v>6</v>
      </c>
      <c r="J7" s="57">
        <v>1.4</v>
      </c>
    </row>
    <row r="8" spans="1:10" x14ac:dyDescent="0.25">
      <c r="A8" s="50"/>
      <c r="B8" s="2" t="s">
        <v>18</v>
      </c>
      <c r="C8" s="26" t="s">
        <v>25</v>
      </c>
      <c r="D8" s="21" t="s">
        <v>26</v>
      </c>
      <c r="E8" s="30">
        <v>25</v>
      </c>
      <c r="F8" s="16"/>
      <c r="G8" s="62">
        <v>45</v>
      </c>
      <c r="H8" s="58">
        <v>2</v>
      </c>
      <c r="I8" s="58">
        <v>1.06</v>
      </c>
      <c r="J8" s="59">
        <v>8.3699999999999992</v>
      </c>
    </row>
    <row r="9" spans="1:10" ht="15.75" thickBot="1" x14ac:dyDescent="0.3">
      <c r="A9" s="5"/>
      <c r="B9" s="48"/>
      <c r="C9" s="26"/>
      <c r="D9" s="49"/>
      <c r="E9" s="67">
        <v>530</v>
      </c>
      <c r="F9" s="68"/>
      <c r="G9" s="69">
        <f>SUM(G4:G8)</f>
        <v>510</v>
      </c>
      <c r="H9" s="70">
        <f>SUM(H4:H8)</f>
        <v>19.120000000000005</v>
      </c>
      <c r="I9" s="70">
        <f>SUM(I4:I8)</f>
        <v>19.959999999999997</v>
      </c>
      <c r="J9" s="71">
        <f>SUM(J4:J8)</f>
        <v>64.069999999999993</v>
      </c>
    </row>
    <row r="10" spans="1:10" x14ac:dyDescent="0.25">
      <c r="A10" s="3" t="s">
        <v>13</v>
      </c>
      <c r="B10" s="8"/>
      <c r="C10" s="23"/>
      <c r="D10" s="18"/>
      <c r="E10" s="27"/>
      <c r="F10" s="13"/>
      <c r="G10" s="33"/>
      <c r="H10" s="33"/>
      <c r="I10" s="33"/>
      <c r="J10" s="34"/>
    </row>
    <row r="11" spans="1:10" x14ac:dyDescent="0.25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 x14ac:dyDescent="0.3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x14ac:dyDescent="0.25">
      <c r="A13" s="5" t="s">
        <v>14</v>
      </c>
      <c r="B13" s="47" t="s">
        <v>15</v>
      </c>
      <c r="C13" s="53" t="s">
        <v>27</v>
      </c>
      <c r="D13" s="21" t="s">
        <v>28</v>
      </c>
      <c r="E13" s="30">
        <v>60</v>
      </c>
      <c r="F13" s="16"/>
      <c r="G13" s="62">
        <v>74</v>
      </c>
      <c r="H13" s="58">
        <v>0.84</v>
      </c>
      <c r="I13" s="58">
        <v>6.06</v>
      </c>
      <c r="J13" s="59">
        <v>3.96</v>
      </c>
    </row>
    <row r="14" spans="1:10" ht="30" x14ac:dyDescent="0.25">
      <c r="A14" s="5"/>
      <c r="B14" s="31" t="s">
        <v>16</v>
      </c>
      <c r="C14" s="32" t="s">
        <v>29</v>
      </c>
      <c r="D14" s="19" t="s">
        <v>45</v>
      </c>
      <c r="E14" s="28" t="s">
        <v>23</v>
      </c>
      <c r="F14" s="14">
        <v>148.25</v>
      </c>
      <c r="G14" s="61">
        <v>97</v>
      </c>
      <c r="H14" s="56">
        <v>4.18</v>
      </c>
      <c r="I14" s="56">
        <v>2.8</v>
      </c>
      <c r="J14" s="57">
        <v>16</v>
      </c>
    </row>
    <row r="15" spans="1:10" x14ac:dyDescent="0.25">
      <c r="A15" s="5"/>
      <c r="B15" s="31" t="s">
        <v>17</v>
      </c>
      <c r="C15" s="32" t="s">
        <v>30</v>
      </c>
      <c r="D15" s="19" t="s">
        <v>31</v>
      </c>
      <c r="E15" s="28">
        <v>240</v>
      </c>
      <c r="F15" s="14"/>
      <c r="G15" s="63">
        <v>448</v>
      </c>
      <c r="H15" s="56">
        <v>18.579999999999998</v>
      </c>
      <c r="I15" s="56">
        <v>17.399999999999999</v>
      </c>
      <c r="J15" s="57">
        <v>46.92</v>
      </c>
    </row>
    <row r="16" spans="1:10" x14ac:dyDescent="0.25">
      <c r="A16" s="5"/>
      <c r="B16" s="1" t="s">
        <v>44</v>
      </c>
      <c r="C16" s="24" t="s">
        <v>32</v>
      </c>
      <c r="D16" s="19" t="s">
        <v>33</v>
      </c>
      <c r="E16" s="28">
        <v>200</v>
      </c>
      <c r="F16" s="14"/>
      <c r="G16" s="61">
        <v>105</v>
      </c>
      <c r="H16" s="56">
        <v>0.2</v>
      </c>
      <c r="I16" s="56"/>
      <c r="J16" s="57">
        <v>25.7</v>
      </c>
    </row>
    <row r="17" spans="1:10" x14ac:dyDescent="0.25">
      <c r="A17" s="5"/>
      <c r="B17" s="1" t="s">
        <v>41</v>
      </c>
      <c r="C17" s="32" t="s">
        <v>39</v>
      </c>
      <c r="D17" s="19" t="s">
        <v>40</v>
      </c>
      <c r="E17" s="28">
        <v>100</v>
      </c>
      <c r="F17" s="14"/>
      <c r="G17" s="61">
        <v>52</v>
      </c>
      <c r="H17" s="56">
        <v>0.44</v>
      </c>
      <c r="I17" s="56">
        <v>0.44</v>
      </c>
      <c r="J17" s="57">
        <v>10.78</v>
      </c>
    </row>
    <row r="18" spans="1:10" x14ac:dyDescent="0.25">
      <c r="A18" s="5"/>
      <c r="B18" s="31" t="s">
        <v>18</v>
      </c>
      <c r="C18" s="24" t="s">
        <v>21</v>
      </c>
      <c r="D18" s="19" t="s">
        <v>34</v>
      </c>
      <c r="E18" s="28">
        <v>25</v>
      </c>
      <c r="F18" s="14"/>
      <c r="G18" s="61">
        <v>45</v>
      </c>
      <c r="H18" s="56">
        <v>2</v>
      </c>
      <c r="I18" s="56">
        <v>1.06</v>
      </c>
      <c r="J18" s="57">
        <v>8.3699999999999992</v>
      </c>
    </row>
    <row r="19" spans="1:10" x14ac:dyDescent="0.25">
      <c r="A19" s="5"/>
      <c r="B19" s="31"/>
      <c r="C19" s="32"/>
      <c r="D19" s="19"/>
      <c r="E19" s="28"/>
      <c r="F19" s="14"/>
      <c r="G19" s="61"/>
      <c r="H19" s="56"/>
      <c r="I19" s="56"/>
      <c r="J19" s="57"/>
    </row>
    <row r="20" spans="1:10" x14ac:dyDescent="0.25">
      <c r="A20" s="5"/>
      <c r="B20" s="17"/>
      <c r="C20" s="24"/>
      <c r="D20" s="51"/>
      <c r="E20" s="72">
        <v>830</v>
      </c>
      <c r="F20" s="73"/>
      <c r="G20" s="74">
        <v>821</v>
      </c>
      <c r="H20" s="75">
        <v>26.24</v>
      </c>
      <c r="I20" s="75">
        <v>27.76</v>
      </c>
      <c r="J20" s="76">
        <v>111.73</v>
      </c>
    </row>
    <row r="21" spans="1:10" ht="15.75" thickBot="1" x14ac:dyDescent="0.3">
      <c r="A21" s="6"/>
      <c r="B21" s="7"/>
      <c r="C21" s="43"/>
      <c r="D21" s="44"/>
      <c r="E21" s="45"/>
      <c r="F21" s="46"/>
      <c r="G21" s="64"/>
      <c r="H21" s="66"/>
      <c r="I21" s="66"/>
      <c r="J21" s="65"/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2024-01-17T10:29:35Z</dcterms:modified>
</cp:coreProperties>
</file>