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9CF1B8B-17BB-4804-870B-640D4928C4C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<sst xmlns="http://schemas.openxmlformats.org/spreadsheetml/2006/main" count="54" uniqueCount="48">
  <si>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</si>
  <si>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</si>
  <si>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</si>
  <si>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</si>
  <si>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</si>
  <si>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</si>
  <si>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</si>
  <si>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</si>
  <si>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</si>
  <si>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</si>
  <si>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</si>
  <si>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</si>
  <si>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</si>
  <si>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</si>
  <si>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</si>
  <si>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</si>
  <si>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</si>
  <si>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</si>
  <si>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</si>
  <si>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</si>
  <si>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</si>
  <si>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</si>
  <si>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</si>
  <si>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</si>
  <si>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</si>
  <si>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</si>
  <si>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</si>
  <si>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к/к/</t>
  </si>
  <si>
    <t>200/5</t>
  </si>
  <si>
    <t>189/2008</t>
  </si>
  <si>
    <t>432/2008</t>
  </si>
  <si>
    <t>Кофейный напиток</t>
  </si>
  <si>
    <t>3/2008</t>
  </si>
  <si>
    <t>Бутерброд  с сыром</t>
  </si>
  <si>
    <t>Батон нарезной обогащенный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</si>
  <si>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</si>
  <si>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</si>
  <si>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</si>
  <si>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</si>
  <si>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</si>
  <si>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</si>
  <si>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 xml:space="preserve">Батон обогащенный </t>
  </si>
  <si>
    <t>Йогурт фруктовый в индивид. Упаков. 2,5%</t>
  </si>
  <si>
    <t>1/100</t>
  </si>
  <si>
    <t>52/209/2011</t>
  </si>
  <si>
    <t>Салат из свеклы отварной с маслом растительным, с яйцом вареным</t>
  </si>
  <si>
    <t xml:space="preserve">Каша рисовая молочная с маслом сливочным  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</si>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</sst>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>
        <v>639</v>
      </c>
      <c r="C1" s="82"/>
      <c r="D1" s="83"/>
      <c r="E1" t="s">
        <v>21</v>
      </c>
      <c r="F1" s="12"/>
      <c r="I1" t="s">
        <v>1</v>
      </c>
      <c r="J1" s="70">
        <v>45180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29</v>
      </c>
      <c r="D4" s="18" t="s">
        <v>46</v>
      </c>
      <c r="E4" s="26">
        <v>175</v>
      </c>
      <c r="F4" s="13">
        <v>96.9</v>
      </c>
      <c r="G4" s="50">
        <v>184</v>
      </c>
      <c r="H4" s="57">
        <v>6.47</v>
      </c>
      <c r="I4" s="57">
        <v>6.94</v>
      </c>
      <c r="J4" s="58">
        <v>24.9</v>
      </c>
    </row>
    <row r="5" spans="1:10" x14ac:dyDescent="0.25">
      <c r="A5" s="5"/>
      <c r="B5" s="1" t="s">
        <v>12</v>
      </c>
      <c r="C5" s="24" t="s">
        <v>30</v>
      </c>
      <c r="D5" s="19" t="s">
        <v>31</v>
      </c>
      <c r="E5" s="27">
        <v>200</v>
      </c>
      <c r="F5" s="14"/>
      <c r="G5" s="55">
        <v>107</v>
      </c>
      <c r="H5" s="54">
        <v>1.5</v>
      </c>
      <c r="I5" s="54">
        <v>1.3</v>
      </c>
      <c r="J5" s="59">
        <v>22.4</v>
      </c>
    </row>
    <row r="6" spans="1:10" x14ac:dyDescent="0.25">
      <c r="A6" s="5"/>
      <c r="B6" s="1" t="s">
        <v>22</v>
      </c>
      <c r="C6" s="49" t="s">
        <v>32</v>
      </c>
      <c r="D6" s="19" t="s">
        <v>33</v>
      </c>
      <c r="E6" s="27">
        <v>60</v>
      </c>
      <c r="F6" s="14"/>
      <c r="G6" s="55">
        <v>187</v>
      </c>
      <c r="H6" s="54">
        <v>9.1999999999999993</v>
      </c>
      <c r="I6" s="54">
        <v>10.35</v>
      </c>
      <c r="J6" s="59">
        <v>10.8</v>
      </c>
    </row>
    <row r="7" spans="1:10" ht="15.75" thickBot="1" x14ac:dyDescent="0.3">
      <c r="A7" s="5"/>
      <c r="B7" s="2" t="s">
        <v>22</v>
      </c>
      <c r="C7" s="49" t="s">
        <v>27</v>
      </c>
      <c r="D7" s="19" t="s">
        <v>34</v>
      </c>
      <c r="E7" s="27">
        <v>15</v>
      </c>
      <c r="F7" s="14"/>
      <c r="G7" s="55">
        <v>43</v>
      </c>
      <c r="H7" s="54">
        <v>1.2</v>
      </c>
      <c r="I7" s="54">
        <v>0.69</v>
      </c>
      <c r="J7" s="59">
        <v>7.8</v>
      </c>
    </row>
    <row r="8" spans="1:10" x14ac:dyDescent="0.25">
      <c r="A8" s="62"/>
      <c r="B8" s="8" t="s">
        <v>19</v>
      </c>
      <c r="C8" s="24" t="s">
        <v>27</v>
      </c>
      <c r="D8" s="21" t="s">
        <v>47</v>
      </c>
      <c r="E8" s="29">
        <v>100</v>
      </c>
      <c r="F8" s="16"/>
      <c r="G8" s="56">
        <v>38</v>
      </c>
      <c r="H8" s="60">
        <v>0.75</v>
      </c>
      <c r="I8" s="60"/>
      <c r="J8" s="61">
        <v>7.5</v>
      </c>
    </row>
    <row r="9" spans="1:10" ht="15.75" thickBot="1" x14ac:dyDescent="0.3">
      <c r="A9" s="5"/>
      <c r="B9" s="47"/>
      <c r="C9" s="48"/>
      <c r="D9" s="46"/>
      <c r="E9" s="64">
        <v>550</v>
      </c>
      <c r="F9" s="65"/>
      <c r="G9" s="66">
        <f>SUM(G4:G8)</f>
        <v>559</v>
      </c>
      <c r="H9" s="67">
        <v>19.12</v>
      </c>
      <c r="I9" s="67">
        <f>SUM(I4:I8)</f>
        <v>19.28</v>
      </c>
      <c r="J9" s="68">
        <f>SUM(J4:J8)</f>
        <v>73.399999999999991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25">
      <c r="A13" s="5" t="s">
        <v>14</v>
      </c>
      <c r="B13" s="44" t="s">
        <v>15</v>
      </c>
      <c r="C13" s="45" t="s">
        <v>44</v>
      </c>
      <c r="D13" s="21" t="s">
        <v>45</v>
      </c>
      <c r="E13" s="80">
        <v>70</v>
      </c>
      <c r="F13" s="16"/>
      <c r="G13" s="56">
        <v>103</v>
      </c>
      <c r="H13" s="60">
        <v>3.38</v>
      </c>
      <c r="I13" s="60">
        <v>4.9000000000000004</v>
      </c>
      <c r="J13" s="61">
        <v>9</v>
      </c>
    </row>
    <row r="14" spans="1:10" x14ac:dyDescent="0.25">
      <c r="A14" s="5"/>
      <c r="B14" s="30" t="s">
        <v>16</v>
      </c>
      <c r="C14" s="31" t="s">
        <v>35</v>
      </c>
      <c r="D14" s="19" t="s">
        <v>36</v>
      </c>
      <c r="E14" s="27" t="s">
        <v>28</v>
      </c>
      <c r="F14" s="14">
        <v>145.30000000000001</v>
      </c>
      <c r="G14" s="55">
        <v>60</v>
      </c>
      <c r="H14" s="54">
        <v>2.37</v>
      </c>
      <c r="I14" s="54">
        <v>4.03</v>
      </c>
      <c r="J14" s="59">
        <v>4.0199999999999996</v>
      </c>
    </row>
    <row r="15" spans="1:10" x14ac:dyDescent="0.25">
      <c r="A15" s="5"/>
      <c r="B15" s="30" t="s">
        <v>17</v>
      </c>
      <c r="C15" s="31" t="s">
        <v>37</v>
      </c>
      <c r="D15" s="19" t="s">
        <v>38</v>
      </c>
      <c r="E15" s="27">
        <v>240</v>
      </c>
      <c r="F15" s="14"/>
      <c r="G15" s="55">
        <v>357</v>
      </c>
      <c r="H15" s="54">
        <v>14.1</v>
      </c>
      <c r="I15" s="54">
        <v>14.3</v>
      </c>
      <c r="J15" s="59">
        <v>49.9</v>
      </c>
    </row>
    <row r="16" spans="1:10" x14ac:dyDescent="0.25">
      <c r="A16" s="5"/>
      <c r="B16" s="1" t="s">
        <v>18</v>
      </c>
      <c r="C16" s="24" t="s">
        <v>25</v>
      </c>
      <c r="D16" s="19" t="s">
        <v>42</v>
      </c>
      <c r="E16" s="27" t="s">
        <v>43</v>
      </c>
      <c r="F16" s="14"/>
      <c r="G16" s="55">
        <v>87</v>
      </c>
      <c r="H16" s="54">
        <v>5</v>
      </c>
      <c r="I16" s="54">
        <v>2.5</v>
      </c>
      <c r="J16" s="59">
        <v>8.5</v>
      </c>
    </row>
    <row r="17" spans="1:10" x14ac:dyDescent="0.25">
      <c r="A17" s="5"/>
      <c r="B17" s="1" t="s">
        <v>18</v>
      </c>
      <c r="C17" s="24" t="s">
        <v>39</v>
      </c>
      <c r="D17" s="19" t="s">
        <v>40</v>
      </c>
      <c r="E17" s="27">
        <v>200</v>
      </c>
      <c r="F17" s="14"/>
      <c r="G17" s="55">
        <v>141</v>
      </c>
      <c r="H17" s="54">
        <v>0.45</v>
      </c>
      <c r="I17" s="54">
        <v>0.1</v>
      </c>
      <c r="J17" s="59">
        <v>29.79</v>
      </c>
    </row>
    <row r="18" spans="1:10" x14ac:dyDescent="0.25">
      <c r="A18" s="5"/>
      <c r="B18" s="1" t="s">
        <v>22</v>
      </c>
      <c r="C18" s="24" t="s">
        <v>25</v>
      </c>
      <c r="D18" s="19" t="s">
        <v>41</v>
      </c>
      <c r="E18" s="27">
        <v>15</v>
      </c>
      <c r="F18" s="14"/>
      <c r="G18" s="55">
        <v>43</v>
      </c>
      <c r="H18" s="54">
        <v>1.2</v>
      </c>
      <c r="I18" s="54">
        <v>0.69</v>
      </c>
      <c r="J18" s="59">
        <v>7.8</v>
      </c>
    </row>
    <row r="19" spans="1:10" x14ac:dyDescent="0.25">
      <c r="A19" s="5"/>
      <c r="B19" s="30" t="s">
        <v>20</v>
      </c>
      <c r="C19" s="31" t="s">
        <v>25</v>
      </c>
      <c r="D19" s="19" t="s">
        <v>26</v>
      </c>
      <c r="E19" s="27">
        <v>20</v>
      </c>
      <c r="F19" s="14"/>
      <c r="G19" s="55">
        <v>36</v>
      </c>
      <c r="H19" s="54">
        <v>1.6</v>
      </c>
      <c r="I19" s="54">
        <v>0.85</v>
      </c>
      <c r="J19" s="59">
        <v>6.7</v>
      </c>
    </row>
    <row r="20" spans="1:10" x14ac:dyDescent="0.25">
      <c r="A20" s="5"/>
      <c r="B20" s="17"/>
      <c r="C20" s="24"/>
      <c r="D20" s="71"/>
      <c r="E20" s="78"/>
      <c r="F20" s="69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3"/>
      <c r="E21" s="43">
        <v>850</v>
      </c>
      <c r="F21" s="79"/>
      <c r="G21" s="75">
        <v>827</v>
      </c>
      <c r="H21" s="76">
        <v>28.1</v>
      </c>
      <c r="I21" s="76">
        <v>27.37</v>
      </c>
      <c r="J21" s="77">
        <v>115.71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 I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2023-09-14T10:04:22Z</dcterms:modified>
</cp:coreProperties>
</file>